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760" windowWidth="30240" windowHeight="17720" tabRatio="500" firstSheet="2" activeTab="8"/>
  </bookViews>
  <sheets>
    <sheet name="INFO" sheetId="1" r:id="rId1"/>
    <sheet name="Test 0" sheetId="2" r:id="rId2"/>
    <sheet name="Test 1" sheetId="3" r:id="rId3"/>
    <sheet name="Test 2" sheetId="4" r:id="rId4"/>
    <sheet name="Test 3" sheetId="5" r:id="rId5"/>
    <sheet name="Test 4" sheetId="6" r:id="rId6"/>
    <sheet name="Test 5" sheetId="7" r:id="rId7"/>
    <sheet name="Test 6" sheetId="8" r:id="rId8"/>
    <sheet name="Test 7" sheetId="9" r:id="rId9"/>
    <sheet name="Test 8" sheetId="10" r:id="rId10"/>
    <sheet name="Test 9" sheetId="11" r:id="rId11"/>
  </sheets>
  <definedNames/>
  <calcPr fullCalcOnLoad="1"/>
</workbook>
</file>

<file path=xl/sharedStrings.xml><?xml version="1.0" encoding="utf-8"?>
<sst xmlns="http://schemas.openxmlformats.org/spreadsheetml/2006/main" count="123" uniqueCount="50">
  <si>
    <t>Namn</t>
  </si>
  <si>
    <t>Antal korrekta svar</t>
  </si>
  <si>
    <t>Läs i kapitel</t>
  </si>
  <si>
    <t>Skriv 1 (korrekt svar) eller 0 (fel svar) i varje ruta.</t>
  </si>
  <si>
    <t xml:space="preserve">Lämna rutan blank om svar saknas. </t>
  </si>
  <si>
    <t>Sammanställning,</t>
  </si>
  <si>
    <t xml:space="preserve">test 1 </t>
  </si>
  <si>
    <t xml:space="preserve">test 2 </t>
  </si>
  <si>
    <t xml:space="preserve">test 3 </t>
  </si>
  <si>
    <t xml:space="preserve">test 4 </t>
  </si>
  <si>
    <t>Klass och datum:</t>
  </si>
  <si>
    <t xml:space="preserve">test 5 </t>
  </si>
  <si>
    <t xml:space="preserve">test 6 </t>
  </si>
  <si>
    <t xml:space="preserve">test 7 </t>
  </si>
  <si>
    <t xml:space="preserve">test 8 </t>
  </si>
  <si>
    <t xml:space="preserve">test 9 </t>
  </si>
  <si>
    <t>De två nedersta raderna i varje kalkylsida är ifyllda och där skall du inte skriva något.</t>
  </si>
  <si>
    <t>Ett kalkylblad kan innehålla upp till tre sidor om du väljer att skriva ut dem.</t>
  </si>
  <si>
    <t>INFORMATION</t>
  </si>
  <si>
    <t>Sammanställning, elevintervju vid skolstarten</t>
  </si>
  <si>
    <t>Klass</t>
  </si>
  <si>
    <t>Datum</t>
  </si>
  <si>
    <t>Skriv 1 (korrekt svar) eller 0 (fel svar) i varje ruta. Lämna rutan blank om svar saknas.</t>
  </si>
  <si>
    <t>Det finns sammanlagt 11 flikar inklusive denna flik och de är benämnda</t>
  </si>
  <si>
    <t>INFO, Test 0, Test 1, Test 2 osv. Du ser flikarna i fönstrens nederdel.</t>
  </si>
  <si>
    <t>8a</t>
  </si>
  <si>
    <t>8b</t>
  </si>
  <si>
    <t>7a</t>
  </si>
  <si>
    <t>7b</t>
  </si>
  <si>
    <t>11a</t>
  </si>
  <si>
    <t>11b</t>
  </si>
  <si>
    <t>11c</t>
  </si>
  <si>
    <t>14a</t>
  </si>
  <si>
    <t>14b</t>
  </si>
  <si>
    <t>18a</t>
  </si>
  <si>
    <t>18b</t>
  </si>
  <si>
    <t>17a</t>
  </si>
  <si>
    <t>17b</t>
  </si>
  <si>
    <t>16a</t>
  </si>
  <si>
    <t>16b</t>
  </si>
  <si>
    <t>16c</t>
  </si>
  <si>
    <t>15a</t>
  </si>
  <si>
    <t>15b</t>
  </si>
  <si>
    <t>13a</t>
  </si>
  <si>
    <t>13b</t>
  </si>
  <si>
    <t>13c</t>
  </si>
  <si>
    <t>9a</t>
  </si>
  <si>
    <t>9b</t>
  </si>
  <si>
    <t>10a</t>
  </si>
  <si>
    <t>10b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</si>
</sst>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3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2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top"/>
    </xf>
    <xf numFmtId="0" fontId="5" fillId="0" borderId="17" xfId="0" applyFont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7"/>
  <sheetViews>
    <sheetView showGridLines="0" zoomScalePageLayoutView="0" workbookViewId="0" topLeftCell="A1">
      <selection activeCell="B5" sqref="B5"/>
    </sheetView>
  </sheetViews>
  <sheetFormatPr defaultColWidth="8.625" defaultRowHeight="12.75"/>
  <sheetData>
    <row r="1" ht="13.5">
      <c r="B1" s="18" t="s">
        <v>18</v>
      </c>
    </row>
    <row r="3" s="5" customFormat="1" ht="13.5">
      <c r="B3" s="5" t="s">
        <v>23</v>
      </c>
    </row>
    <row r="4" s="5" customFormat="1" ht="13.5">
      <c r="B4" s="5" t="s">
        <v>24</v>
      </c>
    </row>
    <row r="5" s="5" customFormat="1" ht="13.5"/>
    <row r="6" s="5" customFormat="1" ht="13.5">
      <c r="B6" s="5" t="s">
        <v>16</v>
      </c>
    </row>
    <row r="7" s="5" customFormat="1" ht="13.5">
      <c r="B7" s="5" t="s">
        <v>17</v>
      </c>
    </row>
    <row r="8" s="5" customFormat="1" ht="13.5"/>
    <row r="9" s="5" customFormat="1" ht="13.5"/>
    <row r="10" s="5" customFormat="1" ht="13.5"/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  <row r="17" s="5" customFormat="1" ht="13.5"/>
    <row r="18" s="5" customFormat="1" ht="13.5"/>
    <row r="19" s="5" customFormat="1" ht="13.5"/>
    <row r="20" s="5" customFormat="1" ht="13.5"/>
    <row r="21" s="5" customFormat="1" ht="13.5"/>
    <row r="22" s="5" customFormat="1" ht="13.5"/>
    <row r="23" s="5" customFormat="1" ht="13.5"/>
    <row r="24" s="5" customFormat="1" ht="13.5"/>
    <row r="25" s="5" customFormat="1" ht="13.5"/>
    <row r="26" s="5" customFormat="1" ht="13.5"/>
    <row r="27" s="5" customFormat="1" ht="13.5"/>
    <row r="28" s="5" customFormat="1" ht="13.5"/>
  </sheetData>
  <sheetProtection/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7"/>
  <sheetViews>
    <sheetView showGridLines="0" zoomScalePageLayoutView="0" workbookViewId="0" topLeftCell="A1">
      <selection activeCell="C49" sqref="C49"/>
    </sheetView>
  </sheetViews>
  <sheetFormatPr defaultColWidth="11.00390625" defaultRowHeight="12.75"/>
  <cols>
    <col min="1" max="1" width="17.375" style="0" customWidth="1"/>
    <col min="2" max="42" width="3.50390625" style="0" customWidth="1"/>
  </cols>
  <sheetData>
    <row r="1" spans="1:2" s="13" customFormat="1" ht="24.75" customHeight="1">
      <c r="A1" s="12" t="s">
        <v>5</v>
      </c>
      <c r="B1" s="12" t="s">
        <v>14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42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26" t="s">
        <v>46</v>
      </c>
      <c r="K5" s="26" t="s">
        <v>47</v>
      </c>
      <c r="L5" s="26" t="s">
        <v>48</v>
      </c>
      <c r="M5" s="26" t="s">
        <v>49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0">
        <v>26</v>
      </c>
      <c r="AD5" s="10">
        <v>27</v>
      </c>
      <c r="AE5" s="10">
        <v>28</v>
      </c>
      <c r="AF5" s="10">
        <v>29</v>
      </c>
      <c r="AG5" s="10">
        <v>30</v>
      </c>
      <c r="AH5" s="10">
        <v>31</v>
      </c>
      <c r="AI5" s="10">
        <v>32</v>
      </c>
      <c r="AJ5" s="10">
        <v>33</v>
      </c>
      <c r="AK5" s="10">
        <v>34</v>
      </c>
      <c r="AL5" s="10">
        <v>35</v>
      </c>
      <c r="AM5" s="10">
        <v>36</v>
      </c>
      <c r="AN5" s="10">
        <v>37</v>
      </c>
      <c r="AO5" s="10">
        <v>38</v>
      </c>
      <c r="AP5" s="10">
        <v>39</v>
      </c>
    </row>
    <row r="6" spans="1:42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thickBot="1">
      <c r="A36" s="16" t="s">
        <v>1</v>
      </c>
      <c r="B36" s="4">
        <f aca="true" t="shared" si="0" ref="B36:M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t="shared" si="0"/>
      </c>
      <c r="K36" s="4">
        <f t="shared" si="0"/>
      </c>
      <c r="L36" s="4">
        <f>IF(SUM(L6:L35)=0,"",SUM(L6:L35))</f>
      </c>
      <c r="M36" s="4">
        <f t="shared" si="0"/>
      </c>
      <c r="N36" s="4">
        <f>IF(SUM(N6:N35)=0,"",SUM(N6:N35))</f>
      </c>
      <c r="O36" s="4">
        <f>IF(SUM(O6:O35)=0,"",SUM(O6:O35))</f>
      </c>
      <c r="P36" s="4">
        <f>IF(SUM(P6:P35)=0,"",SUM(P6:P35))</f>
      </c>
      <c r="Q36" s="4">
        <f>IF(SUM(Q6:Q35)=0,"",SUM(Q6:Q35))</f>
      </c>
      <c r="R36" s="4">
        <f>IF(SUM(R6:R35)=0,"",SUM(R6:R35))</f>
      </c>
      <c r="S36" s="4">
        <f aca="true" t="shared" si="1" ref="S36:AE36">IF(SUM(S6:S35)=0,"",SUM(S6:S35))</f>
      </c>
      <c r="T36" s="4">
        <f t="shared" si="1"/>
      </c>
      <c r="U36" s="4">
        <f t="shared" si="1"/>
      </c>
      <c r="V36" s="4">
        <f t="shared" si="1"/>
      </c>
      <c r="W36" s="4">
        <f t="shared" si="1"/>
      </c>
      <c r="X36" s="4">
        <f t="shared" si="1"/>
      </c>
      <c r="Y36" s="4">
        <f t="shared" si="1"/>
      </c>
      <c r="Z36" s="4">
        <f t="shared" si="1"/>
      </c>
      <c r="AA36" s="4">
        <f t="shared" si="1"/>
      </c>
      <c r="AB36" s="4">
        <f t="shared" si="1"/>
      </c>
      <c r="AC36" s="4">
        <f t="shared" si="1"/>
      </c>
      <c r="AD36" s="4">
        <f t="shared" si="1"/>
      </c>
      <c r="AE36" s="4">
        <f t="shared" si="1"/>
      </c>
      <c r="AF36" s="4">
        <f>IF(SUM(AF6:AF35)=0,"",SUM(AF6:AF35))</f>
      </c>
      <c r="AG36" s="4">
        <f>IF(SUM(AG6:AG35)=0,"",SUM(AG6:AG35))</f>
      </c>
      <c r="AH36" s="4">
        <f aca="true" t="shared" si="2" ref="AH36:AP36">IF(SUM(AH6:AH35)=0,"",SUM(AH6:AH35))</f>
      </c>
      <c r="AI36" s="4">
        <f t="shared" si="2"/>
      </c>
      <c r="AJ36" s="4">
        <f t="shared" si="2"/>
      </c>
      <c r="AK36" s="4">
        <f t="shared" si="2"/>
      </c>
      <c r="AL36" s="4">
        <f t="shared" si="2"/>
      </c>
      <c r="AM36" s="4">
        <f t="shared" si="2"/>
      </c>
      <c r="AN36" s="4">
        <f t="shared" si="2"/>
      </c>
      <c r="AO36" s="4">
        <f t="shared" si="2"/>
      </c>
      <c r="AP36" s="4">
        <f t="shared" si="2"/>
      </c>
    </row>
    <row r="37" spans="1:42" ht="18" customHeight="1">
      <c r="A37" s="17" t="s">
        <v>2</v>
      </c>
      <c r="B37" s="11">
        <v>3</v>
      </c>
      <c r="C37" s="11">
        <v>4</v>
      </c>
      <c r="D37" s="11">
        <v>4</v>
      </c>
      <c r="E37" s="11">
        <v>4</v>
      </c>
      <c r="F37" s="11">
        <v>4</v>
      </c>
      <c r="G37" s="11">
        <v>4</v>
      </c>
      <c r="H37" s="11">
        <v>5</v>
      </c>
      <c r="I37" s="11">
        <v>5</v>
      </c>
      <c r="J37" s="11">
        <v>5</v>
      </c>
      <c r="K37" s="11">
        <v>5</v>
      </c>
      <c r="L37" s="11">
        <v>5</v>
      </c>
      <c r="M37" s="11">
        <v>6</v>
      </c>
      <c r="N37" s="11">
        <v>6</v>
      </c>
      <c r="O37" s="11">
        <v>6</v>
      </c>
      <c r="P37" s="11">
        <v>6</v>
      </c>
      <c r="Q37" s="11">
        <v>6</v>
      </c>
      <c r="R37" s="11">
        <v>6</v>
      </c>
      <c r="S37" s="11">
        <v>8</v>
      </c>
      <c r="T37" s="11">
        <v>8</v>
      </c>
      <c r="U37" s="11">
        <v>10</v>
      </c>
      <c r="V37" s="11">
        <v>10</v>
      </c>
      <c r="W37" s="11">
        <v>10</v>
      </c>
      <c r="X37" s="11">
        <v>11</v>
      </c>
      <c r="Y37" s="11">
        <v>11</v>
      </c>
      <c r="Z37" s="11">
        <v>11</v>
      </c>
      <c r="AA37" s="11">
        <v>15</v>
      </c>
      <c r="AB37" s="11">
        <v>16</v>
      </c>
      <c r="AC37" s="11">
        <v>16</v>
      </c>
      <c r="AD37" s="11">
        <v>17</v>
      </c>
      <c r="AE37" s="11">
        <v>18</v>
      </c>
      <c r="AF37" s="11">
        <v>18</v>
      </c>
      <c r="AG37" s="11">
        <v>18</v>
      </c>
      <c r="AH37" s="11">
        <v>19</v>
      </c>
      <c r="AI37" s="11">
        <v>19</v>
      </c>
      <c r="AJ37" s="11">
        <v>19</v>
      </c>
      <c r="AK37" s="11">
        <v>20</v>
      </c>
      <c r="AL37" s="11">
        <v>20</v>
      </c>
      <c r="AM37" s="11">
        <v>21</v>
      </c>
      <c r="AN37" s="11">
        <v>21</v>
      </c>
      <c r="AO37" s="11">
        <v>21</v>
      </c>
      <c r="AP37" s="11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37"/>
  <sheetViews>
    <sheetView showGridLines="0" zoomScalePageLayoutView="0" workbookViewId="0" topLeftCell="A1">
      <selection activeCell="L48" sqref="L48"/>
    </sheetView>
  </sheetViews>
  <sheetFormatPr defaultColWidth="11.00390625" defaultRowHeight="12.75"/>
  <cols>
    <col min="1" max="1" width="17.375" style="0" customWidth="1"/>
    <col min="2" max="41" width="3.50390625" style="0" customWidth="1"/>
  </cols>
  <sheetData>
    <row r="1" spans="1:2" s="13" customFormat="1" ht="24.75" customHeight="1">
      <c r="A1" s="12" t="s">
        <v>5</v>
      </c>
      <c r="B1" s="12" t="s">
        <v>15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41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26" t="s">
        <v>25</v>
      </c>
      <c r="J5" s="26" t="s">
        <v>26</v>
      </c>
      <c r="K5" s="26" t="s">
        <v>46</v>
      </c>
      <c r="L5" s="26" t="s">
        <v>47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0">
        <v>26</v>
      </c>
      <c r="AD5" s="10">
        <v>27</v>
      </c>
      <c r="AE5" s="10">
        <v>28</v>
      </c>
      <c r="AF5" s="10">
        <v>29</v>
      </c>
      <c r="AG5" s="10">
        <v>30</v>
      </c>
      <c r="AH5" s="10">
        <v>31</v>
      </c>
      <c r="AI5" s="10">
        <v>32</v>
      </c>
      <c r="AJ5" s="10">
        <v>33</v>
      </c>
      <c r="AK5" s="10">
        <v>34</v>
      </c>
      <c r="AL5" s="10">
        <v>35</v>
      </c>
      <c r="AM5" s="10">
        <v>36</v>
      </c>
      <c r="AN5" s="10">
        <v>37</v>
      </c>
      <c r="AO5" s="10">
        <v>38</v>
      </c>
    </row>
    <row r="6" spans="1:41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8" customHeight="1" thickBot="1">
      <c r="A36" s="16" t="s">
        <v>1</v>
      </c>
      <c r="B36" s="4">
        <f aca="true" t="shared" si="0" ref="B36:L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t="shared" si="0"/>
      </c>
      <c r="K36" s="4">
        <f t="shared" si="0"/>
      </c>
      <c r="L36" s="4">
        <f t="shared" si="0"/>
      </c>
      <c r="M36" s="4">
        <f aca="true" t="shared" si="1" ref="M36:R36">IF(SUM(M6:M35)=0,"",SUM(M6:M35))</f>
      </c>
      <c r="N36" s="4">
        <f t="shared" si="1"/>
      </c>
      <c r="O36" s="4">
        <f t="shared" si="1"/>
      </c>
      <c r="P36" s="4">
        <f t="shared" si="1"/>
      </c>
      <c r="Q36" s="4">
        <f t="shared" si="1"/>
      </c>
      <c r="R36" s="4">
        <f t="shared" si="1"/>
      </c>
      <c r="S36" s="4">
        <f aca="true" t="shared" si="2" ref="S36:AE36">IF(SUM(S6:S35)=0,"",SUM(S6:S35))</f>
      </c>
      <c r="T36" s="4">
        <f t="shared" si="2"/>
      </c>
      <c r="U36" s="4">
        <f t="shared" si="2"/>
      </c>
      <c r="V36" s="4">
        <f t="shared" si="2"/>
      </c>
      <c r="W36" s="4">
        <f t="shared" si="2"/>
      </c>
      <c r="X36" s="4">
        <f t="shared" si="2"/>
      </c>
      <c r="Y36" s="4">
        <f t="shared" si="2"/>
      </c>
      <c r="Z36" s="4">
        <f t="shared" si="2"/>
      </c>
      <c r="AA36" s="4">
        <f t="shared" si="2"/>
      </c>
      <c r="AB36" s="4">
        <f t="shared" si="2"/>
      </c>
      <c r="AC36" s="4">
        <f t="shared" si="2"/>
      </c>
      <c r="AD36" s="4">
        <f t="shared" si="2"/>
      </c>
      <c r="AE36" s="4">
        <f t="shared" si="2"/>
      </c>
      <c r="AF36" s="4">
        <f>IF(SUM(AF6:AF35)=0,"",SUM(AF6:AF35))</f>
      </c>
      <c r="AG36" s="4">
        <f>IF(SUM(AG6:AG35)=0,"",SUM(AG6:AG35))</f>
      </c>
      <c r="AH36" s="4">
        <f aca="true" t="shared" si="3" ref="AH36:AO36">IF(SUM(AH6:AH35)=0,"",SUM(AH6:AH35))</f>
      </c>
      <c r="AI36" s="4">
        <f t="shared" si="3"/>
      </c>
      <c r="AJ36" s="4">
        <f t="shared" si="3"/>
      </c>
      <c r="AK36" s="4">
        <f t="shared" si="3"/>
      </c>
      <c r="AL36" s="4">
        <f t="shared" si="3"/>
      </c>
      <c r="AM36" s="4">
        <f t="shared" si="3"/>
      </c>
      <c r="AN36" s="4">
        <f t="shared" si="3"/>
      </c>
      <c r="AO36" s="4">
        <f t="shared" si="3"/>
      </c>
    </row>
    <row r="37" spans="1:41" ht="18" customHeight="1">
      <c r="A37" s="17" t="s">
        <v>2</v>
      </c>
      <c r="B37" s="11">
        <v>3</v>
      </c>
      <c r="C37" s="11">
        <v>4</v>
      </c>
      <c r="D37" s="11">
        <v>4</v>
      </c>
      <c r="E37" s="11">
        <v>4</v>
      </c>
      <c r="F37" s="11">
        <v>4</v>
      </c>
      <c r="G37" s="11">
        <v>4</v>
      </c>
      <c r="H37" s="11">
        <v>5</v>
      </c>
      <c r="I37" s="11">
        <v>5</v>
      </c>
      <c r="J37" s="11">
        <v>5</v>
      </c>
      <c r="K37" s="11">
        <v>5</v>
      </c>
      <c r="L37" s="11">
        <v>5</v>
      </c>
      <c r="M37" s="11">
        <v>6</v>
      </c>
      <c r="N37" s="11">
        <v>6</v>
      </c>
      <c r="O37" s="11">
        <v>6</v>
      </c>
      <c r="P37" s="11">
        <v>6</v>
      </c>
      <c r="Q37" s="11">
        <v>6</v>
      </c>
      <c r="R37" s="11">
        <v>8</v>
      </c>
      <c r="S37" s="11">
        <v>8</v>
      </c>
      <c r="T37" s="11">
        <v>8</v>
      </c>
      <c r="U37" s="11">
        <v>10</v>
      </c>
      <c r="V37" s="11">
        <v>10</v>
      </c>
      <c r="W37" s="11">
        <v>11</v>
      </c>
      <c r="X37" s="11">
        <v>11</v>
      </c>
      <c r="Y37" s="11">
        <v>11</v>
      </c>
      <c r="Z37" s="11">
        <v>11</v>
      </c>
      <c r="AA37" s="11">
        <v>11</v>
      </c>
      <c r="AB37" s="11">
        <v>15</v>
      </c>
      <c r="AC37" s="11">
        <v>16</v>
      </c>
      <c r="AD37" s="11">
        <v>17</v>
      </c>
      <c r="AE37" s="11">
        <v>17</v>
      </c>
      <c r="AF37" s="11">
        <v>18</v>
      </c>
      <c r="AG37" s="11">
        <v>19</v>
      </c>
      <c r="AH37" s="11">
        <v>19</v>
      </c>
      <c r="AI37" s="11">
        <v>19</v>
      </c>
      <c r="AJ37" s="11">
        <v>20</v>
      </c>
      <c r="AK37" s="11">
        <v>20</v>
      </c>
      <c r="AL37" s="11">
        <v>21</v>
      </c>
      <c r="AM37" s="11">
        <v>21</v>
      </c>
      <c r="AN37" s="11">
        <v>21</v>
      </c>
      <c r="AO37" s="11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6" sqref="A6"/>
    </sheetView>
  </sheetViews>
  <sheetFormatPr defaultColWidth="11.00390625" defaultRowHeight="12.75"/>
  <cols>
    <col min="1" max="1" width="23.50390625" style="0" customWidth="1"/>
    <col min="2" max="22" width="3.875" style="0" customWidth="1"/>
  </cols>
  <sheetData>
    <row r="1" ht="28.5">
      <c r="A1" s="19" t="s">
        <v>19</v>
      </c>
    </row>
    <row r="2" ht="28.5">
      <c r="A2" s="19"/>
    </row>
    <row r="4" spans="1:21" ht="28.5">
      <c r="A4" s="29" t="s">
        <v>20</v>
      </c>
      <c r="B4" s="30"/>
      <c r="C4" s="31"/>
      <c r="N4" s="29" t="s">
        <v>21</v>
      </c>
      <c r="O4" s="30"/>
      <c r="P4" s="30"/>
      <c r="Q4" s="30"/>
      <c r="R4" s="30"/>
      <c r="S4" s="30"/>
      <c r="T4" s="30"/>
      <c r="U4" s="31"/>
    </row>
    <row r="5" spans="1:14" ht="28.5">
      <c r="A5" s="19"/>
      <c r="N5" s="19"/>
    </row>
    <row r="6" spans="1:14" ht="28.5">
      <c r="A6" s="19"/>
      <c r="N6" s="19"/>
    </row>
    <row r="8" spans="1:11" ht="15.7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10" spans="1:21" ht="15.75">
      <c r="A10" s="21" t="s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</row>
    <row r="11" spans="1:2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5.75">
      <c r="A42" s="21" t="s">
        <v>1</v>
      </c>
      <c r="B42" s="22">
        <f>SUM(B11:B41)</f>
        <v>0</v>
      </c>
      <c r="C42" s="22">
        <f aca="true" t="shared" si="0" ref="C42:U42">SUM(C11:C41)</f>
        <v>0</v>
      </c>
      <c r="D42" s="22">
        <f t="shared" si="0"/>
        <v>0</v>
      </c>
      <c r="E42" s="22">
        <f t="shared" si="0"/>
        <v>0</v>
      </c>
      <c r="F42" s="22">
        <f t="shared" si="0"/>
        <v>0</v>
      </c>
      <c r="G42" s="22">
        <f t="shared" si="0"/>
        <v>0</v>
      </c>
      <c r="H42" s="22">
        <f t="shared" si="0"/>
        <v>0</v>
      </c>
      <c r="I42" s="22">
        <f t="shared" si="0"/>
        <v>0</v>
      </c>
      <c r="J42" s="22">
        <f t="shared" si="0"/>
        <v>0</v>
      </c>
      <c r="K42" s="22">
        <f t="shared" si="0"/>
        <v>0</v>
      </c>
      <c r="L42" s="22">
        <f t="shared" si="0"/>
        <v>0</v>
      </c>
      <c r="M42" s="22">
        <f t="shared" si="0"/>
        <v>0</v>
      </c>
      <c r="N42" s="22">
        <f t="shared" si="0"/>
        <v>0</v>
      </c>
      <c r="O42" s="22">
        <f t="shared" si="0"/>
        <v>0</v>
      </c>
      <c r="P42" s="22">
        <f t="shared" si="0"/>
        <v>0</v>
      </c>
      <c r="Q42" s="22">
        <f t="shared" si="0"/>
        <v>0</v>
      </c>
      <c r="R42" s="22">
        <f t="shared" si="0"/>
        <v>0</v>
      </c>
      <c r="S42" s="22">
        <f t="shared" si="0"/>
        <v>0</v>
      </c>
      <c r="T42" s="22">
        <f t="shared" si="0"/>
        <v>0</v>
      </c>
      <c r="U42" s="22">
        <f t="shared" si="0"/>
        <v>0</v>
      </c>
    </row>
    <row r="43" spans="1:21" ht="15.75">
      <c r="A43" s="24" t="s">
        <v>2</v>
      </c>
      <c r="B43" s="25">
        <v>1</v>
      </c>
      <c r="C43" s="25">
        <v>2</v>
      </c>
      <c r="D43" s="25">
        <v>2</v>
      </c>
      <c r="E43" s="25">
        <v>2</v>
      </c>
      <c r="F43" s="25">
        <v>2</v>
      </c>
      <c r="G43" s="25">
        <v>2</v>
      </c>
      <c r="H43" s="25">
        <v>1</v>
      </c>
      <c r="I43" s="25">
        <v>2</v>
      </c>
      <c r="J43" s="25">
        <v>9</v>
      </c>
      <c r="K43" s="25">
        <v>2</v>
      </c>
      <c r="L43" s="25">
        <v>2</v>
      </c>
      <c r="M43" s="25">
        <v>2</v>
      </c>
      <c r="N43" s="25">
        <v>2</v>
      </c>
      <c r="O43" s="25">
        <v>2</v>
      </c>
      <c r="P43" s="25">
        <v>8</v>
      </c>
      <c r="Q43" s="25">
        <v>9</v>
      </c>
      <c r="R43" s="25">
        <v>9</v>
      </c>
      <c r="S43" s="25">
        <v>9</v>
      </c>
      <c r="T43" s="25">
        <v>9</v>
      </c>
      <c r="U43" s="25">
        <v>1</v>
      </c>
    </row>
  </sheetData>
  <sheetProtection/>
  <mergeCells count="2">
    <mergeCell ref="A4:C4"/>
    <mergeCell ref="N4:U4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29">
      <selection activeCell="B25" sqref="B25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2" s="13" customFormat="1" ht="24.75" customHeight="1">
      <c r="A1" s="12" t="s">
        <v>5</v>
      </c>
      <c r="B1" s="12" t="s">
        <v>6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16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</row>
    <row r="6" spans="1:16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8" customHeight="1" thickBot="1">
      <c r="A36" s="16" t="s">
        <v>1</v>
      </c>
      <c r="B36" s="4">
        <f aca="true" t="shared" si="0" ref="B36:P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t="shared" si="0"/>
      </c>
      <c r="K36" s="4">
        <f t="shared" si="0"/>
      </c>
      <c r="L36" s="4">
        <f t="shared" si="0"/>
      </c>
      <c r="M36" s="4">
        <f t="shared" si="0"/>
      </c>
      <c r="N36" s="4">
        <f t="shared" si="0"/>
      </c>
      <c r="O36" s="4">
        <f t="shared" si="0"/>
      </c>
      <c r="P36" s="4">
        <f t="shared" si="0"/>
      </c>
    </row>
    <row r="37" spans="1:16" ht="18" customHeight="1">
      <c r="A37" s="17" t="s">
        <v>2</v>
      </c>
      <c r="B37" s="11">
        <v>1</v>
      </c>
      <c r="C37" s="11">
        <v>1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1">
        <v>8</v>
      </c>
      <c r="L37" s="11">
        <v>9</v>
      </c>
      <c r="M37" s="11">
        <v>9</v>
      </c>
      <c r="N37" s="11">
        <v>9</v>
      </c>
      <c r="O37" s="11">
        <v>9</v>
      </c>
      <c r="P37" s="11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PageLayoutView="0" workbookViewId="0" topLeftCell="A1">
      <selection activeCell="I43" sqref="I43"/>
    </sheetView>
  </sheetViews>
  <sheetFormatPr defaultColWidth="11.00390625" defaultRowHeight="12.75"/>
  <cols>
    <col min="1" max="1" width="21.625" style="0" customWidth="1"/>
    <col min="2" max="22" width="4.125" style="0" customWidth="1"/>
  </cols>
  <sheetData>
    <row r="1" spans="1:2" s="13" customFormat="1" ht="12" customHeight="1">
      <c r="A1" s="12" t="s">
        <v>5</v>
      </c>
      <c r="B1" s="12" t="s">
        <v>7</v>
      </c>
    </row>
    <row r="2" spans="1:2" s="13" customFormat="1" ht="12" customHeight="1">
      <c r="A2" s="13" t="s">
        <v>10</v>
      </c>
      <c r="B2" s="14"/>
    </row>
    <row r="3" s="13" customFormat="1" ht="15.75" customHeight="1">
      <c r="A3" s="13" t="s">
        <v>3</v>
      </c>
    </row>
    <row r="4" s="13" customFormat="1" ht="12" customHeight="1">
      <c r="A4" s="15" t="s">
        <v>4</v>
      </c>
    </row>
    <row r="5" spans="1:5" ht="12" customHeight="1">
      <c r="A5" s="6"/>
      <c r="B5" s="5"/>
      <c r="C5" s="5"/>
      <c r="D5" s="5"/>
      <c r="E5" s="5"/>
    </row>
    <row r="6" spans="1:22" ht="10.5" customHeight="1">
      <c r="A6" s="7" t="s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 t="s">
        <v>25</v>
      </c>
      <c r="J6" s="10" t="s">
        <v>26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</row>
    <row r="7" spans="1:22" ht="10.5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0.5" customHeight="1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0.5" customHeigh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0.5" customHeight="1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0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0.5" customHeight="1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0.5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0.5" customHeight="1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0.5" customHeigh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0.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0.5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0.5" customHeight="1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0.5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0.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0.5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0.5" customHeight="1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0.5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0.5" customHeight="1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0.5" customHeigh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0.5" customHeight="1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0.5" customHeigh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0.5" customHeight="1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0.5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0.5" customHeight="1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0.5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0.5" customHeight="1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0.5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0.5" customHeight="1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0.5" customHeight="1" thickBot="1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3.5" customHeight="1" thickBot="1">
      <c r="A37" s="16" t="s">
        <v>1</v>
      </c>
      <c r="B37" s="4">
        <f aca="true" t="shared" si="0" ref="B37:V37">IF(SUM(B7:B36)=0,"",SUM(B7:B36))</f>
      </c>
      <c r="C37" s="4">
        <f t="shared" si="0"/>
      </c>
      <c r="D37" s="4">
        <f t="shared" si="0"/>
      </c>
      <c r="E37" s="4">
        <f t="shared" si="0"/>
      </c>
      <c r="F37" s="4">
        <f t="shared" si="0"/>
      </c>
      <c r="G37" s="4">
        <f t="shared" si="0"/>
      </c>
      <c r="H37" s="4">
        <f t="shared" si="0"/>
      </c>
      <c r="I37" s="4">
        <f>IF(SUM(I7:I36)=0,"",SUM(I7:I36))</f>
      </c>
      <c r="J37" s="4">
        <f t="shared" si="0"/>
      </c>
      <c r="K37" s="4">
        <f t="shared" si="0"/>
      </c>
      <c r="L37" s="4">
        <f t="shared" si="0"/>
      </c>
      <c r="M37" s="4">
        <f t="shared" si="0"/>
      </c>
      <c r="N37" s="4">
        <f t="shared" si="0"/>
      </c>
      <c r="O37" s="4">
        <f t="shared" si="0"/>
      </c>
      <c r="P37" s="4">
        <f t="shared" si="0"/>
      </c>
      <c r="Q37" s="4">
        <f t="shared" si="0"/>
      </c>
      <c r="R37" s="4">
        <f t="shared" si="0"/>
      </c>
      <c r="S37" s="4">
        <f>IF(SUM(S7:S36)=0,"",SUM(S7:S36))</f>
      </c>
      <c r="T37" s="4">
        <f t="shared" si="0"/>
      </c>
      <c r="U37" s="4">
        <f t="shared" si="0"/>
      </c>
      <c r="V37" s="4">
        <f t="shared" si="0"/>
      </c>
    </row>
    <row r="38" spans="1:22" ht="10.5" customHeight="1">
      <c r="A38" s="17" t="s">
        <v>2</v>
      </c>
      <c r="B38" s="11">
        <v>2</v>
      </c>
      <c r="C38" s="11">
        <v>2</v>
      </c>
      <c r="D38" s="11">
        <v>2</v>
      </c>
      <c r="E38" s="11">
        <v>2</v>
      </c>
      <c r="F38" s="11">
        <v>2</v>
      </c>
      <c r="G38" s="11">
        <v>3</v>
      </c>
      <c r="H38" s="11">
        <v>3</v>
      </c>
      <c r="I38" s="11">
        <v>3</v>
      </c>
      <c r="J38" s="11">
        <v>3</v>
      </c>
      <c r="K38" s="11">
        <v>8</v>
      </c>
      <c r="L38" s="11">
        <v>9</v>
      </c>
      <c r="M38" s="11">
        <v>9</v>
      </c>
      <c r="N38" s="11">
        <v>9</v>
      </c>
      <c r="O38" s="11">
        <v>9</v>
      </c>
      <c r="P38" s="11">
        <v>9</v>
      </c>
      <c r="Q38" s="11">
        <v>9</v>
      </c>
      <c r="R38" s="11">
        <v>14</v>
      </c>
      <c r="S38" s="11">
        <v>14</v>
      </c>
      <c r="T38" s="11">
        <v>14</v>
      </c>
      <c r="U38" s="11">
        <v>18</v>
      </c>
      <c r="V38" s="11">
        <v>19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Footer>&amp;CSkriv inte i två nedersta radernas rutor med fet ram.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showGridLines="0" zoomScalePageLayoutView="0" workbookViewId="0" topLeftCell="A1">
      <selection activeCell="L3" sqref="L3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  <col min="18" max="31" width="3.50390625" style="0" customWidth="1"/>
  </cols>
  <sheetData>
    <row r="1" spans="1:2" s="13" customFormat="1" ht="24.75" customHeight="1">
      <c r="A1" s="12" t="s">
        <v>5</v>
      </c>
      <c r="B1" s="12" t="s">
        <v>8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31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 t="s">
        <v>27</v>
      </c>
      <c r="I5" s="10" t="s">
        <v>28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  <c r="AD5" s="10">
        <v>28</v>
      </c>
      <c r="AE5" s="10">
        <v>29</v>
      </c>
    </row>
    <row r="6" spans="1:31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" customHeight="1" thickBot="1">
      <c r="A36" s="16" t="s">
        <v>1</v>
      </c>
      <c r="B36" s="4">
        <f aca="true" t="shared" si="0" ref="B36:I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aca="true" t="shared" si="1" ref="J36:P36">IF(SUM(J6:J35)=0,"",SUM(J6:J35))</f>
      </c>
      <c r="K36" s="4">
        <f t="shared" si="1"/>
      </c>
      <c r="L36" s="4">
        <f t="shared" si="1"/>
      </c>
      <c r="M36" s="4">
        <f t="shared" si="1"/>
      </c>
      <c r="N36" s="4">
        <f t="shared" si="1"/>
      </c>
      <c r="O36" s="4">
        <f t="shared" si="1"/>
      </c>
      <c r="P36" s="4">
        <f t="shared" si="1"/>
      </c>
      <c r="Q36" s="4">
        <f>IF(SUM(Q6:Q35)=0,"",SUM(Q6:Q35))</f>
      </c>
      <c r="R36" s="4">
        <f aca="true" t="shared" si="2" ref="R36:AE36">IF(SUM(R6:R35)=0,"",SUM(R6:R35))</f>
      </c>
      <c r="S36" s="4">
        <f t="shared" si="2"/>
      </c>
      <c r="T36" s="4">
        <f t="shared" si="2"/>
      </c>
      <c r="U36" s="4">
        <f t="shared" si="2"/>
      </c>
      <c r="V36" s="4">
        <f t="shared" si="2"/>
      </c>
      <c r="W36" s="4">
        <f t="shared" si="2"/>
      </c>
      <c r="X36" s="4">
        <f t="shared" si="2"/>
      </c>
      <c r="Y36" s="4">
        <f t="shared" si="2"/>
      </c>
      <c r="Z36" s="4">
        <f t="shared" si="2"/>
      </c>
      <c r="AA36" s="4">
        <f t="shared" si="2"/>
      </c>
      <c r="AB36" s="4">
        <f t="shared" si="2"/>
      </c>
      <c r="AC36" s="4">
        <f t="shared" si="2"/>
      </c>
      <c r="AD36" s="4">
        <f t="shared" si="2"/>
      </c>
      <c r="AE36" s="4">
        <f t="shared" si="2"/>
      </c>
    </row>
    <row r="37" spans="1:31" ht="18" customHeight="1">
      <c r="A37" s="17" t="s">
        <v>2</v>
      </c>
      <c r="B37" s="11">
        <v>2</v>
      </c>
      <c r="C37" s="11">
        <v>2</v>
      </c>
      <c r="D37" s="11">
        <v>2</v>
      </c>
      <c r="E37" s="11">
        <v>2</v>
      </c>
      <c r="F37" s="11">
        <v>2</v>
      </c>
      <c r="G37" s="11">
        <v>2</v>
      </c>
      <c r="H37" s="11">
        <v>3</v>
      </c>
      <c r="I37" s="11">
        <v>3</v>
      </c>
      <c r="J37" s="11">
        <v>3</v>
      </c>
      <c r="K37" s="11">
        <v>3</v>
      </c>
      <c r="L37" s="11">
        <v>3</v>
      </c>
      <c r="M37" s="11">
        <v>8</v>
      </c>
      <c r="N37" s="11">
        <v>9</v>
      </c>
      <c r="O37" s="11">
        <v>9</v>
      </c>
      <c r="P37" s="11">
        <v>9</v>
      </c>
      <c r="Q37" s="11">
        <v>10</v>
      </c>
      <c r="R37" s="11">
        <v>10</v>
      </c>
      <c r="S37" s="11">
        <v>10</v>
      </c>
      <c r="T37" s="11">
        <v>14</v>
      </c>
      <c r="U37" s="11">
        <v>14</v>
      </c>
      <c r="V37" s="11">
        <v>14</v>
      </c>
      <c r="W37" s="11">
        <v>16</v>
      </c>
      <c r="X37" s="11">
        <v>16</v>
      </c>
      <c r="Y37" s="11">
        <v>16</v>
      </c>
      <c r="Z37" s="11">
        <v>18</v>
      </c>
      <c r="AA37" s="11">
        <v>18</v>
      </c>
      <c r="AB37" s="11">
        <v>19</v>
      </c>
      <c r="AC37" s="11">
        <v>20</v>
      </c>
      <c r="AD37" s="11">
        <v>20</v>
      </c>
      <c r="AE37" s="11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37"/>
  <sheetViews>
    <sheetView showGridLines="0" zoomScalePageLayoutView="0" workbookViewId="0" topLeftCell="A48">
      <selection activeCell="P2" sqref="P2"/>
    </sheetView>
  </sheetViews>
  <sheetFormatPr defaultColWidth="11.00390625" defaultRowHeight="12.75"/>
  <cols>
    <col min="1" max="1" width="17.375" style="0" customWidth="1"/>
    <col min="2" max="17" width="3.375" style="0" customWidth="1"/>
    <col min="18" max="35" width="3.50390625" style="0" customWidth="1"/>
  </cols>
  <sheetData>
    <row r="1" spans="1:2" s="13" customFormat="1" ht="24.75" customHeight="1">
      <c r="A1" s="12" t="s">
        <v>5</v>
      </c>
      <c r="B1" s="12" t="s">
        <v>9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35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27" t="s">
        <v>27</v>
      </c>
      <c r="I5" s="27" t="s">
        <v>28</v>
      </c>
      <c r="J5" s="10">
        <v>8</v>
      </c>
      <c r="K5" s="10">
        <v>9</v>
      </c>
      <c r="L5" s="10">
        <v>10</v>
      </c>
      <c r="M5" s="26" t="s">
        <v>29</v>
      </c>
      <c r="N5" s="26" t="s">
        <v>30</v>
      </c>
      <c r="O5" s="26" t="s">
        <v>31</v>
      </c>
      <c r="P5" s="10">
        <v>12</v>
      </c>
      <c r="Q5" s="10">
        <v>13</v>
      </c>
      <c r="R5" s="28" t="s">
        <v>32</v>
      </c>
      <c r="S5" s="28" t="s">
        <v>33</v>
      </c>
      <c r="T5" s="10">
        <v>15</v>
      </c>
      <c r="U5" s="10">
        <v>16</v>
      </c>
      <c r="V5" s="10">
        <v>17</v>
      </c>
      <c r="W5" s="10">
        <v>18</v>
      </c>
      <c r="X5" s="10">
        <v>19</v>
      </c>
      <c r="Y5" s="10">
        <v>20</v>
      </c>
      <c r="Z5" s="10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</row>
    <row r="6" spans="1:35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8" customHeight="1" thickBot="1">
      <c r="A36" s="16" t="s">
        <v>1</v>
      </c>
      <c r="B36" s="4">
        <f aca="true" t="shared" si="0" ref="B36:I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>IF(SUM(J6:J35)=0,"",SUM(J6:J35))</f>
      </c>
      <c r="K36" s="4">
        <f>IF(SUM(K6:K35)=0,"",SUM(K6:K35))</f>
      </c>
      <c r="L36" s="4">
        <f>IF(SUM(L6:L35)=0,"",SUM(L6:L35))</f>
      </c>
      <c r="M36" s="4">
        <f>IF(SUM(M6:M35)=0,"",SUM(M6:M35))</f>
      </c>
      <c r="N36" s="4">
        <f aca="true" t="shared" si="1" ref="N36:T36">IF(SUM(N6:N35)=0,"",SUM(N6:N35))</f>
      </c>
      <c r="O36" s="4">
        <f t="shared" si="1"/>
      </c>
      <c r="P36" s="4">
        <f t="shared" si="1"/>
      </c>
      <c r="Q36" s="4">
        <f t="shared" si="1"/>
      </c>
      <c r="R36" s="4">
        <f t="shared" si="1"/>
      </c>
      <c r="S36" s="4">
        <f t="shared" si="1"/>
      </c>
      <c r="T36" s="4">
        <f t="shared" si="1"/>
      </c>
      <c r="U36" s="4">
        <f aca="true" t="shared" si="2" ref="U36:AH36">IF(SUM(U6:U35)=0,"",SUM(U6:U35))</f>
      </c>
      <c r="V36" s="4">
        <f t="shared" si="2"/>
      </c>
      <c r="W36" s="4">
        <f t="shared" si="2"/>
      </c>
      <c r="X36" s="4">
        <f t="shared" si="2"/>
      </c>
      <c r="Y36" s="4">
        <f t="shared" si="2"/>
      </c>
      <c r="Z36" s="4">
        <f t="shared" si="2"/>
      </c>
      <c r="AA36" s="4">
        <f t="shared" si="2"/>
      </c>
      <c r="AB36" s="4">
        <f t="shared" si="2"/>
      </c>
      <c r="AC36" s="4">
        <f t="shared" si="2"/>
      </c>
      <c r="AD36" s="4">
        <f t="shared" si="2"/>
      </c>
      <c r="AE36" s="4">
        <f t="shared" si="2"/>
      </c>
      <c r="AF36" s="4">
        <f t="shared" si="2"/>
      </c>
      <c r="AG36" s="4">
        <f t="shared" si="2"/>
      </c>
      <c r="AH36" s="4">
        <f t="shared" si="2"/>
      </c>
      <c r="AI36" s="4">
        <f>IF(SUM(AI6:AI35)=0,"",SUM(AI6:AI35))</f>
      </c>
    </row>
    <row r="37" spans="1:35" ht="18" customHeight="1">
      <c r="A37" s="17" t="s">
        <v>2</v>
      </c>
      <c r="B37" s="11">
        <v>2</v>
      </c>
      <c r="C37" s="11">
        <v>2</v>
      </c>
      <c r="D37" s="11">
        <v>2</v>
      </c>
      <c r="E37" s="11">
        <v>3</v>
      </c>
      <c r="F37" s="11">
        <v>3</v>
      </c>
      <c r="G37" s="11">
        <v>3</v>
      </c>
      <c r="H37" s="11">
        <v>4</v>
      </c>
      <c r="I37" s="11">
        <v>4</v>
      </c>
      <c r="J37" s="11">
        <v>4</v>
      </c>
      <c r="K37" s="11">
        <v>5</v>
      </c>
      <c r="L37" s="11">
        <v>5</v>
      </c>
      <c r="M37" s="11">
        <v>5</v>
      </c>
      <c r="N37" s="11">
        <v>5</v>
      </c>
      <c r="O37" s="11">
        <v>5</v>
      </c>
      <c r="P37" s="11">
        <v>9</v>
      </c>
      <c r="Q37" s="11">
        <v>9</v>
      </c>
      <c r="R37" s="11">
        <v>9</v>
      </c>
      <c r="S37" s="11">
        <v>9</v>
      </c>
      <c r="T37" s="11">
        <v>10</v>
      </c>
      <c r="U37" s="11">
        <v>10</v>
      </c>
      <c r="V37" s="11">
        <v>10</v>
      </c>
      <c r="W37" s="11">
        <v>5</v>
      </c>
      <c r="X37" s="11">
        <v>14</v>
      </c>
      <c r="Y37" s="11">
        <v>14</v>
      </c>
      <c r="Z37" s="11">
        <v>16</v>
      </c>
      <c r="AA37" s="11">
        <v>16</v>
      </c>
      <c r="AB37" s="11">
        <v>15</v>
      </c>
      <c r="AC37" s="11">
        <v>15</v>
      </c>
      <c r="AD37" s="11">
        <v>18</v>
      </c>
      <c r="AE37" s="11">
        <v>16</v>
      </c>
      <c r="AF37" s="11">
        <v>19</v>
      </c>
      <c r="AG37" s="11">
        <v>20</v>
      </c>
      <c r="AH37" s="11">
        <v>20</v>
      </c>
      <c r="AI37" s="11">
        <v>20</v>
      </c>
    </row>
    <row r="38" ht="24.75" customHeight="1"/>
    <row r="39" ht="24.75" customHeight="1"/>
    <row r="40" ht="24.75" customHeight="1"/>
    <row r="41" ht="27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PageLayoutView="0" workbookViewId="0" topLeftCell="A38">
      <selection activeCell="D1" sqref="D1"/>
    </sheetView>
  </sheetViews>
  <sheetFormatPr defaultColWidth="11.00390625" defaultRowHeight="12.75"/>
  <cols>
    <col min="1" max="1" width="17.375" style="0" customWidth="1"/>
    <col min="2" max="45" width="3.50390625" style="0" customWidth="1"/>
  </cols>
  <sheetData>
    <row r="1" spans="1:2" s="13" customFormat="1" ht="24.75" customHeight="1">
      <c r="A1" s="12" t="s">
        <v>5</v>
      </c>
      <c r="B1" s="12" t="s">
        <v>11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45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26" t="s">
        <v>27</v>
      </c>
      <c r="I5" s="26" t="s">
        <v>28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26" t="s">
        <v>38</v>
      </c>
      <c r="S5" s="26" t="s">
        <v>39</v>
      </c>
      <c r="T5" s="26" t="s">
        <v>40</v>
      </c>
      <c r="U5" s="26" t="s">
        <v>36</v>
      </c>
      <c r="V5" s="26" t="s">
        <v>37</v>
      </c>
      <c r="W5" s="26" t="s">
        <v>34</v>
      </c>
      <c r="X5" s="26" t="s">
        <v>35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  <c r="AL5" s="10">
        <v>32</v>
      </c>
      <c r="AM5" s="10">
        <v>33</v>
      </c>
      <c r="AN5" s="10">
        <v>34</v>
      </c>
      <c r="AO5" s="10">
        <v>35</v>
      </c>
      <c r="AP5" s="10">
        <v>36</v>
      </c>
      <c r="AQ5" s="10">
        <v>37</v>
      </c>
      <c r="AR5" s="10">
        <v>38</v>
      </c>
      <c r="AS5" s="10">
        <v>39</v>
      </c>
    </row>
    <row r="6" spans="1:45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" customHeight="1" thickBot="1">
      <c r="A36" s="16" t="s">
        <v>1</v>
      </c>
      <c r="B36" s="4">
        <f aca="true" t="shared" si="0" ref="B36:I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aca="true" t="shared" si="1" ref="J36:Q36">IF(SUM(J6:J35)=0,"",SUM(J6:J35))</f>
      </c>
      <c r="K36" s="4">
        <f t="shared" si="1"/>
      </c>
      <c r="L36" s="4">
        <f t="shared" si="1"/>
      </c>
      <c r="M36" s="4">
        <f t="shared" si="1"/>
      </c>
      <c r="N36" s="4">
        <f t="shared" si="1"/>
      </c>
      <c r="O36" s="4">
        <f t="shared" si="1"/>
      </c>
      <c r="P36" s="4">
        <f t="shared" si="1"/>
      </c>
      <c r="Q36" s="4">
        <f t="shared" si="1"/>
      </c>
      <c r="R36" s="4">
        <f>IF(SUM(R6:R35)=0,"",SUM(R6:R35))</f>
      </c>
      <c r="S36" s="4">
        <f>IF(SUM(S6:S35)=0,"",SUM(S6:S35))</f>
      </c>
      <c r="T36" s="4">
        <f>IF(SUM(T6:T35)=0,"",SUM(T6:T35))</f>
      </c>
      <c r="U36" s="4">
        <f>IF(SUM(U6:U35)=0,"",SUM(U6:U35))</f>
      </c>
      <c r="V36" s="4">
        <f>IF(SUM(V6:V35)=0,"",SUM(V6:V35))</f>
      </c>
      <c r="W36" s="4">
        <f>IF(SUM(W6:W35)=0,"",SUM(W6:W35))</f>
      </c>
      <c r="X36" s="4">
        <f aca="true" t="shared" si="2" ref="X36:AE36">IF(SUM(X6:X35)=0,"",SUM(X6:X35))</f>
      </c>
      <c r="Y36" s="4">
        <f t="shared" si="2"/>
      </c>
      <c r="Z36" s="4">
        <f t="shared" si="2"/>
      </c>
      <c r="AA36" s="4">
        <f t="shared" si="2"/>
      </c>
      <c r="AB36" s="4">
        <f t="shared" si="2"/>
      </c>
      <c r="AC36" s="4">
        <f t="shared" si="2"/>
      </c>
      <c r="AD36" s="4">
        <f t="shared" si="2"/>
      </c>
      <c r="AE36" s="4">
        <f t="shared" si="2"/>
      </c>
      <c r="AF36" s="4">
        <f>IF(SUM(AF6:AF35)=0,"",SUM(AF6:AF35))</f>
      </c>
      <c r="AG36" s="4">
        <f>IF(SUM(AG6:AG35)=0,"",SUM(AG6:AG35))</f>
      </c>
      <c r="AH36" s="4">
        <f>IF(SUM(AH6:AH35)=0,"",SUM(AH6:AH35))</f>
      </c>
      <c r="AI36" s="4">
        <f>IF(SUM(AI6:AI35)=0,"",SUM(AI6:AI35))</f>
      </c>
      <c r="AJ36" s="4">
        <f>IF(SUM(AJ6:AJ35)=0,"",SUM(AJ6:AJ35))</f>
      </c>
      <c r="AK36" s="4">
        <f aca="true" t="shared" si="3" ref="AK36:AS36">IF(SUM(AK6:AK35)=0,"",SUM(AK6:AK35))</f>
      </c>
      <c r="AL36" s="4">
        <f t="shared" si="3"/>
      </c>
      <c r="AM36" s="4">
        <f t="shared" si="3"/>
      </c>
      <c r="AN36" s="4">
        <f t="shared" si="3"/>
      </c>
      <c r="AO36" s="4">
        <f t="shared" si="3"/>
      </c>
      <c r="AP36" s="4">
        <f t="shared" si="3"/>
      </c>
      <c r="AQ36" s="4">
        <f t="shared" si="3"/>
      </c>
      <c r="AR36" s="4">
        <f t="shared" si="3"/>
      </c>
      <c r="AS36" s="4">
        <f t="shared" si="3"/>
      </c>
    </row>
    <row r="37" spans="1:45" ht="18" customHeight="1">
      <c r="A37" s="17" t="s">
        <v>2</v>
      </c>
      <c r="B37" s="11">
        <v>2</v>
      </c>
      <c r="C37" s="11">
        <v>2</v>
      </c>
      <c r="D37" s="11">
        <v>2</v>
      </c>
      <c r="E37" s="11">
        <v>3</v>
      </c>
      <c r="F37" s="11">
        <v>3</v>
      </c>
      <c r="G37" s="11">
        <v>3</v>
      </c>
      <c r="H37" s="11">
        <v>4</v>
      </c>
      <c r="I37" s="11">
        <v>4</v>
      </c>
      <c r="J37" s="11">
        <v>4</v>
      </c>
      <c r="K37" s="11">
        <v>4</v>
      </c>
      <c r="L37" s="11">
        <v>4</v>
      </c>
      <c r="M37" s="11">
        <v>4</v>
      </c>
      <c r="N37" s="11">
        <v>4</v>
      </c>
      <c r="O37" s="11">
        <v>5</v>
      </c>
      <c r="P37" s="11">
        <v>5</v>
      </c>
      <c r="Q37" s="11">
        <v>5</v>
      </c>
      <c r="R37" s="11">
        <v>5</v>
      </c>
      <c r="S37" s="11">
        <v>5</v>
      </c>
      <c r="T37" s="11">
        <v>5</v>
      </c>
      <c r="U37" s="11">
        <v>5</v>
      </c>
      <c r="V37" s="11">
        <v>5</v>
      </c>
      <c r="W37" s="11">
        <v>5</v>
      </c>
      <c r="X37" s="11">
        <v>5</v>
      </c>
      <c r="Y37" s="11">
        <v>10</v>
      </c>
      <c r="Z37" s="11">
        <v>10</v>
      </c>
      <c r="AA37" s="11">
        <v>10</v>
      </c>
      <c r="AB37" s="11">
        <v>15</v>
      </c>
      <c r="AC37" s="11">
        <v>15</v>
      </c>
      <c r="AD37" s="11">
        <v>16</v>
      </c>
      <c r="AE37" s="11">
        <v>16</v>
      </c>
      <c r="AF37" s="11">
        <v>16</v>
      </c>
      <c r="AG37" s="11">
        <v>17</v>
      </c>
      <c r="AH37" s="11">
        <v>17</v>
      </c>
      <c r="AI37" s="11">
        <v>17</v>
      </c>
      <c r="AJ37" s="11">
        <v>18</v>
      </c>
      <c r="AK37" s="11">
        <v>18</v>
      </c>
      <c r="AL37" s="11">
        <v>19</v>
      </c>
      <c r="AM37" s="11">
        <v>19</v>
      </c>
      <c r="AN37" s="11">
        <v>19</v>
      </c>
      <c r="AO37" s="11">
        <v>19</v>
      </c>
      <c r="AP37" s="11">
        <v>19</v>
      </c>
      <c r="AQ37" s="11">
        <v>20</v>
      </c>
      <c r="AR37" s="11">
        <v>20</v>
      </c>
      <c r="AS37" s="11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37"/>
  <sheetViews>
    <sheetView showGridLines="0" zoomScalePageLayoutView="0" workbookViewId="0" topLeftCell="A4">
      <selection activeCell="AC97" sqref="AC92:AC97"/>
    </sheetView>
  </sheetViews>
  <sheetFormatPr defaultColWidth="11.00390625" defaultRowHeight="12.75"/>
  <cols>
    <col min="1" max="1" width="17.375" style="0" customWidth="1"/>
    <col min="2" max="43" width="3.50390625" style="0" customWidth="1"/>
  </cols>
  <sheetData>
    <row r="1" spans="1:2" s="13" customFormat="1" ht="24.75" customHeight="1">
      <c r="A1" s="12" t="s">
        <v>5</v>
      </c>
      <c r="B1" s="12" t="s">
        <v>12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43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26" t="s">
        <v>43</v>
      </c>
      <c r="O5" s="26" t="s">
        <v>44</v>
      </c>
      <c r="P5" s="26" t="s">
        <v>45</v>
      </c>
      <c r="Q5" s="26" t="s">
        <v>32</v>
      </c>
      <c r="R5" s="26" t="s">
        <v>33</v>
      </c>
      <c r="S5" s="26" t="s">
        <v>41</v>
      </c>
      <c r="T5" s="26" t="s">
        <v>42</v>
      </c>
      <c r="U5" s="10">
        <v>16</v>
      </c>
      <c r="V5" s="10">
        <v>17</v>
      </c>
      <c r="W5" s="10">
        <v>18</v>
      </c>
      <c r="X5" s="10">
        <v>19</v>
      </c>
      <c r="Y5" s="10">
        <v>20</v>
      </c>
      <c r="Z5" s="10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</row>
    <row r="6" spans="1:43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8" customHeight="1" thickBot="1">
      <c r="A36" s="16" t="s">
        <v>1</v>
      </c>
      <c r="B36" s="4">
        <f aca="true" t="shared" si="0" ref="B36:AP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t="shared" si="0"/>
      </c>
      <c r="K36" s="4">
        <f t="shared" si="0"/>
      </c>
      <c r="L36" s="4">
        <f t="shared" si="0"/>
      </c>
      <c r="M36" s="4">
        <f t="shared" si="0"/>
      </c>
      <c r="N36" s="4">
        <f t="shared" si="0"/>
      </c>
      <c r="O36" s="4">
        <f t="shared" si="0"/>
      </c>
      <c r="P36" s="4">
        <f t="shared" si="0"/>
      </c>
      <c r="Q36" s="4">
        <f t="shared" si="0"/>
      </c>
      <c r="R36" s="4">
        <f t="shared" si="0"/>
      </c>
      <c r="S36" s="4">
        <f t="shared" si="0"/>
      </c>
      <c r="T36" s="4">
        <f t="shared" si="0"/>
      </c>
      <c r="U36" s="4">
        <f t="shared" si="0"/>
      </c>
      <c r="V36" s="4">
        <f t="shared" si="0"/>
      </c>
      <c r="W36" s="4">
        <f t="shared" si="0"/>
      </c>
      <c r="X36" s="4">
        <f t="shared" si="0"/>
      </c>
      <c r="Y36" s="4">
        <f t="shared" si="0"/>
      </c>
      <c r="Z36" s="4">
        <f t="shared" si="0"/>
      </c>
      <c r="AA36" s="4">
        <f t="shared" si="0"/>
      </c>
      <c r="AB36" s="4">
        <f t="shared" si="0"/>
      </c>
      <c r="AC36" s="4">
        <f t="shared" si="0"/>
      </c>
      <c r="AD36" s="4">
        <f t="shared" si="0"/>
      </c>
      <c r="AE36" s="4">
        <f t="shared" si="0"/>
      </c>
      <c r="AF36" s="4">
        <f t="shared" si="0"/>
      </c>
      <c r="AG36" s="4">
        <f t="shared" si="0"/>
      </c>
      <c r="AH36" s="4">
        <f t="shared" si="0"/>
      </c>
      <c r="AI36" s="4">
        <f t="shared" si="0"/>
      </c>
      <c r="AJ36" s="4">
        <f t="shared" si="0"/>
      </c>
      <c r="AK36" s="4">
        <f t="shared" si="0"/>
      </c>
      <c r="AL36" s="4">
        <f t="shared" si="0"/>
      </c>
      <c r="AM36" s="4">
        <f t="shared" si="0"/>
      </c>
      <c r="AN36" s="4">
        <f t="shared" si="0"/>
      </c>
      <c r="AO36" s="4">
        <f t="shared" si="0"/>
      </c>
      <c r="AP36" s="4">
        <f t="shared" si="0"/>
      </c>
      <c r="AQ36" s="4">
        <f>IF(SUM(AQ6:AQ35)=0,"",SUM(AQ6:AQ35))</f>
      </c>
    </row>
    <row r="37" spans="1:43" ht="18" customHeight="1">
      <c r="A37" s="17" t="s">
        <v>2</v>
      </c>
      <c r="B37" s="11">
        <v>2</v>
      </c>
      <c r="C37" s="11">
        <v>2</v>
      </c>
      <c r="D37" s="11">
        <v>2</v>
      </c>
      <c r="E37" s="11">
        <v>3</v>
      </c>
      <c r="F37" s="11">
        <v>3</v>
      </c>
      <c r="G37" s="11">
        <v>4</v>
      </c>
      <c r="H37" s="11">
        <v>4</v>
      </c>
      <c r="I37" s="11">
        <v>4</v>
      </c>
      <c r="J37" s="11">
        <v>4</v>
      </c>
      <c r="K37" s="11">
        <v>4</v>
      </c>
      <c r="L37" s="11">
        <v>5</v>
      </c>
      <c r="M37" s="11">
        <v>5</v>
      </c>
      <c r="N37" s="11">
        <v>5</v>
      </c>
      <c r="O37" s="11">
        <v>5</v>
      </c>
      <c r="P37" s="11">
        <v>5</v>
      </c>
      <c r="Q37" s="11">
        <v>5</v>
      </c>
      <c r="R37" s="11">
        <v>5</v>
      </c>
      <c r="S37" s="11">
        <v>5</v>
      </c>
      <c r="T37" s="11">
        <v>5</v>
      </c>
      <c r="U37" s="11">
        <v>6</v>
      </c>
      <c r="V37" s="11">
        <v>6</v>
      </c>
      <c r="W37" s="11">
        <v>10</v>
      </c>
      <c r="X37" s="11">
        <v>10</v>
      </c>
      <c r="Y37" s="11">
        <v>10</v>
      </c>
      <c r="Z37" s="11">
        <v>15</v>
      </c>
      <c r="AA37" s="11">
        <v>16</v>
      </c>
      <c r="AB37" s="11">
        <v>16</v>
      </c>
      <c r="AC37" s="11">
        <v>17</v>
      </c>
      <c r="AD37" s="11">
        <v>17</v>
      </c>
      <c r="AE37" s="11">
        <v>18</v>
      </c>
      <c r="AF37" s="11">
        <v>18</v>
      </c>
      <c r="AG37" s="11">
        <v>19</v>
      </c>
      <c r="AH37" s="11">
        <v>19</v>
      </c>
      <c r="AI37" s="11">
        <v>18</v>
      </c>
      <c r="AJ37" s="11">
        <v>20</v>
      </c>
      <c r="AK37" s="11">
        <v>20</v>
      </c>
      <c r="AL37" s="11">
        <v>20</v>
      </c>
      <c r="AM37" s="11">
        <v>20</v>
      </c>
      <c r="AN37" s="11">
        <v>21</v>
      </c>
      <c r="AO37" s="11">
        <v>21</v>
      </c>
      <c r="AP37" s="11">
        <v>21</v>
      </c>
      <c r="AQ37" s="11">
        <v>21</v>
      </c>
    </row>
    <row r="38" ht="24.75" customHeight="1"/>
    <row r="39" ht="24.75" customHeight="1"/>
    <row r="40" ht="24.75" customHeight="1"/>
    <row r="41" ht="27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37"/>
  <sheetViews>
    <sheetView showGridLines="0" tabSelected="1" zoomScalePageLayoutView="0" workbookViewId="0" topLeftCell="A5">
      <selection activeCell="Q11" sqref="Q11"/>
    </sheetView>
  </sheetViews>
  <sheetFormatPr defaultColWidth="11.00390625" defaultRowHeight="12.75"/>
  <cols>
    <col min="1" max="1" width="17.375" style="0" customWidth="1"/>
    <col min="2" max="42" width="3.50390625" style="0" customWidth="1"/>
  </cols>
  <sheetData>
    <row r="1" spans="1:2" s="13" customFormat="1" ht="24.75" customHeight="1">
      <c r="A1" s="12" t="s">
        <v>5</v>
      </c>
      <c r="B1" s="12" t="s">
        <v>13</v>
      </c>
    </row>
    <row r="2" spans="1:2" s="13" customFormat="1" ht="24.75" customHeight="1">
      <c r="A2" s="13" t="s">
        <v>10</v>
      </c>
      <c r="B2" s="14"/>
    </row>
    <row r="3" s="13" customFormat="1" ht="24.75" customHeight="1">
      <c r="A3" s="13" t="s">
        <v>3</v>
      </c>
    </row>
    <row r="4" s="13" customFormat="1" ht="27" customHeight="1">
      <c r="A4" s="15" t="s">
        <v>4</v>
      </c>
    </row>
    <row r="5" spans="1:42" ht="18" customHeight="1">
      <c r="A5" s="7" t="s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26" t="s">
        <v>46</v>
      </c>
      <c r="K5" s="26" t="s">
        <v>47</v>
      </c>
      <c r="L5" s="26" t="s">
        <v>48</v>
      </c>
      <c r="M5" s="26" t="s">
        <v>49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0">
        <v>26</v>
      </c>
      <c r="AD5" s="10">
        <v>27</v>
      </c>
      <c r="AE5" s="10">
        <v>28</v>
      </c>
      <c r="AF5" s="10">
        <v>29</v>
      </c>
      <c r="AG5" s="10">
        <v>30</v>
      </c>
      <c r="AH5" s="10">
        <v>31</v>
      </c>
      <c r="AI5" s="10">
        <v>32</v>
      </c>
      <c r="AJ5" s="10">
        <v>33</v>
      </c>
      <c r="AK5" s="10">
        <v>34</v>
      </c>
      <c r="AL5" s="10">
        <v>35</v>
      </c>
      <c r="AM5" s="10">
        <v>36</v>
      </c>
      <c r="AN5" s="10">
        <v>37</v>
      </c>
      <c r="AO5" s="10">
        <v>38</v>
      </c>
      <c r="AP5" s="10">
        <v>39</v>
      </c>
    </row>
    <row r="6" spans="1:42" ht="18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8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" customHeigh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8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8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8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8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8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8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8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8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8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8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8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8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8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 customHeight="1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8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8" customHeight="1" thickBo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thickBot="1">
      <c r="A36" s="16" t="s">
        <v>1</v>
      </c>
      <c r="B36" s="4">
        <f aca="true" t="shared" si="0" ref="B36:J36">IF(SUM(B6:B35)=0,"",SUM(B6:B35))</f>
      </c>
      <c r="C36" s="4">
        <f t="shared" si="0"/>
      </c>
      <c r="D36" s="4">
        <f t="shared" si="0"/>
      </c>
      <c r="E36" s="4">
        <f t="shared" si="0"/>
      </c>
      <c r="F36" s="4">
        <f t="shared" si="0"/>
      </c>
      <c r="G36" s="4">
        <f t="shared" si="0"/>
      </c>
      <c r="H36" s="4">
        <f t="shared" si="0"/>
      </c>
      <c r="I36" s="4">
        <f t="shared" si="0"/>
      </c>
      <c r="J36" s="4">
        <f t="shared" si="0"/>
      </c>
      <c r="K36" s="4">
        <f aca="true" t="shared" si="1" ref="K36:P36">IF(SUM(K6:K35)=0,"",SUM(K6:K35))</f>
      </c>
      <c r="L36" s="4">
        <f t="shared" si="1"/>
      </c>
      <c r="M36" s="4">
        <f t="shared" si="1"/>
      </c>
      <c r="N36" s="4">
        <f t="shared" si="1"/>
      </c>
      <c r="O36" s="4">
        <f t="shared" si="1"/>
      </c>
      <c r="P36" s="4">
        <f t="shared" si="1"/>
      </c>
      <c r="Q36" s="4">
        <f>IF(SUM(Q6:Q35)=0,"",SUM(Q6:Q35))</f>
      </c>
      <c r="R36" s="4">
        <f>IF(SUM(R6:R35)=0,"",SUM(R6:R35))</f>
      </c>
      <c r="S36" s="4">
        <f aca="true" t="shared" si="2" ref="S36:AE36">IF(SUM(S6:S35)=0,"",SUM(S6:S35))</f>
      </c>
      <c r="T36" s="4">
        <f t="shared" si="2"/>
      </c>
      <c r="U36" s="4">
        <f t="shared" si="2"/>
      </c>
      <c r="V36" s="4">
        <f t="shared" si="2"/>
      </c>
      <c r="W36" s="4">
        <f t="shared" si="2"/>
      </c>
      <c r="X36" s="4">
        <f t="shared" si="2"/>
      </c>
      <c r="Y36" s="4">
        <f t="shared" si="2"/>
      </c>
      <c r="Z36" s="4">
        <f t="shared" si="2"/>
      </c>
      <c r="AA36" s="4">
        <f t="shared" si="2"/>
      </c>
      <c r="AB36" s="4">
        <f t="shared" si="2"/>
      </c>
      <c r="AC36" s="4">
        <f t="shared" si="2"/>
      </c>
      <c r="AD36" s="4">
        <f t="shared" si="2"/>
      </c>
      <c r="AE36" s="4">
        <f t="shared" si="2"/>
      </c>
      <c r="AF36" s="4">
        <f>IF(SUM(AF6:AF35)=0,"",SUM(AF6:AF35))</f>
      </c>
      <c r="AG36" s="4">
        <f>IF(SUM(AG6:AG35)=0,"",SUM(AG6:AG35))</f>
      </c>
      <c r="AH36" s="4">
        <f aca="true" t="shared" si="3" ref="AH36:AO36">IF(SUM(AH6:AH35)=0,"",SUM(AH6:AH35))</f>
      </c>
      <c r="AI36" s="4">
        <f t="shared" si="3"/>
      </c>
      <c r="AJ36" s="4">
        <f t="shared" si="3"/>
      </c>
      <c r="AK36" s="4">
        <f t="shared" si="3"/>
      </c>
      <c r="AL36" s="4">
        <f t="shared" si="3"/>
      </c>
      <c r="AM36" s="4">
        <f t="shared" si="3"/>
      </c>
      <c r="AN36" s="4">
        <f t="shared" si="3"/>
      </c>
      <c r="AO36" s="4">
        <f t="shared" si="3"/>
      </c>
      <c r="AP36" s="4">
        <f>IF(SUM(AP6:AP35)=0,"",SUM(AP6:AP35))</f>
      </c>
    </row>
    <row r="37" spans="1:42" ht="18" customHeight="1">
      <c r="A37" s="17" t="s">
        <v>2</v>
      </c>
      <c r="B37" s="11">
        <v>3</v>
      </c>
      <c r="C37" s="11">
        <v>4</v>
      </c>
      <c r="D37" s="11">
        <v>4</v>
      </c>
      <c r="E37" s="11">
        <v>4</v>
      </c>
      <c r="F37" s="11">
        <v>4</v>
      </c>
      <c r="G37" s="11">
        <v>4</v>
      </c>
      <c r="H37" s="11">
        <v>5</v>
      </c>
      <c r="I37" s="11">
        <v>5</v>
      </c>
      <c r="J37" s="11">
        <v>5</v>
      </c>
      <c r="K37" s="11">
        <v>5</v>
      </c>
      <c r="L37" s="11">
        <v>5</v>
      </c>
      <c r="M37" s="11">
        <v>5</v>
      </c>
      <c r="N37" s="11">
        <v>6</v>
      </c>
      <c r="O37" s="11">
        <v>6</v>
      </c>
      <c r="P37" s="11">
        <v>6</v>
      </c>
      <c r="Q37" s="11">
        <v>6</v>
      </c>
      <c r="R37" s="11">
        <v>6</v>
      </c>
      <c r="S37" s="11">
        <v>8</v>
      </c>
      <c r="T37" s="11">
        <v>8</v>
      </c>
      <c r="U37" s="11">
        <v>10</v>
      </c>
      <c r="V37" s="11">
        <v>10</v>
      </c>
      <c r="W37" s="11">
        <v>10</v>
      </c>
      <c r="X37" s="11">
        <v>11</v>
      </c>
      <c r="Y37" s="11">
        <v>11</v>
      </c>
      <c r="Z37" s="11">
        <v>11</v>
      </c>
      <c r="AA37" s="11">
        <v>15</v>
      </c>
      <c r="AB37" s="11">
        <v>16</v>
      </c>
      <c r="AC37" s="11">
        <v>16</v>
      </c>
      <c r="AD37" s="11">
        <v>17</v>
      </c>
      <c r="AE37" s="11">
        <v>17</v>
      </c>
      <c r="AF37" s="11">
        <v>18</v>
      </c>
      <c r="AG37" s="11">
        <v>18</v>
      </c>
      <c r="AH37" s="11">
        <v>19</v>
      </c>
      <c r="AI37" s="11">
        <v>19</v>
      </c>
      <c r="AJ37" s="11">
        <v>19</v>
      </c>
      <c r="AK37" s="11">
        <v>20</v>
      </c>
      <c r="AL37" s="11">
        <v>20</v>
      </c>
      <c r="AM37" s="11">
        <v>21</v>
      </c>
      <c r="AN37" s="11">
        <v>21</v>
      </c>
      <c r="AO37" s="11">
        <v>21</v>
      </c>
      <c r="AP37" s="11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Dippe</dc:creator>
  <cp:keywords/>
  <dc:description/>
  <cp:lastModifiedBy>Microsoft Office User</cp:lastModifiedBy>
  <cp:lastPrinted>2008-10-10T13:49:59Z</cp:lastPrinted>
  <dcterms:created xsi:type="dcterms:W3CDTF">2008-10-10T13:04:31Z</dcterms:created>
  <dcterms:modified xsi:type="dcterms:W3CDTF">2023-08-22T11:19:38Z</dcterms:modified>
  <cp:category/>
  <cp:version/>
  <cp:contentType/>
  <cp:contentStatus/>
</cp:coreProperties>
</file>